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Sheet1!$A$4:$N$27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<sst xmlns="http://schemas.openxmlformats.org/spreadsheetml/2006/main" count="134" uniqueCount="78">
  <si>
    <t>附件1：</t>
  </si>
  <si>
    <t>新疆师范大学2025年面向社会公开招聘事业编制工作人员总成绩及入围体检人员名单
（专任教师岗与实验教师岗）</t>
  </si>
  <si>
    <t>序号</t>
  </si>
  <si>
    <t>岗位代码</t>
  </si>
  <si>
    <t>岗位名称</t>
  </si>
  <si>
    <t>身份证号码</t>
  </si>
  <si>
    <t>笔试</t>
  </si>
  <si>
    <t>面试</t>
  </si>
  <si>
    <t>总成绩</t>
  </si>
  <si>
    <t>是否进入体检</t>
  </si>
  <si>
    <t>笔试成绩</t>
  </si>
  <si>
    <t>笔试成绩*30%</t>
  </si>
  <si>
    <t>无领导小组讨论成绩</t>
  </si>
  <si>
    <t>无领导小组讨论成绩*30%</t>
  </si>
  <si>
    <t>试讲成绩</t>
  </si>
  <si>
    <t>试讲成绩*70%</t>
  </si>
  <si>
    <t>面试总成绩</t>
  </si>
  <si>
    <t>面试总成绩*70%</t>
  </si>
  <si>
    <t>BZ250101</t>
  </si>
  <si>
    <t>管理学专业专任教师</t>
  </si>
  <si>
    <t>650203******041826</t>
  </si>
  <si>
    <t>是</t>
  </si>
  <si>
    <t>652927******072763</t>
  </si>
  <si>
    <t>否</t>
  </si>
  <si>
    <t>652201******291226</t>
  </si>
  <si>
    <t>BZ250103</t>
  </si>
  <si>
    <t>计算机专业专任教师</t>
  </si>
  <si>
    <t>371721******075414</t>
  </si>
  <si>
    <t>70.25</t>
  </si>
  <si>
    <t>650102******183512</t>
  </si>
  <si>
    <t>71.25</t>
  </si>
  <si>
    <t>420529******09451X</t>
  </si>
  <si>
    <t>73.95</t>
  </si>
  <si>
    <t>缺考</t>
  </si>
  <si>
    <t>BZ250104</t>
  </si>
  <si>
    <t>旅游管理专业专任教师</t>
  </si>
  <si>
    <t>654201******120419</t>
  </si>
  <si>
    <t>73.60</t>
  </si>
  <si>
    <t>430703******259569</t>
  </si>
  <si>
    <t>71.65</t>
  </si>
  <si>
    <t>653121******300041</t>
  </si>
  <si>
    <t>70.75</t>
  </si>
  <si>
    <t>652101******310420</t>
  </si>
  <si>
    <t>BZ250105</t>
  </si>
  <si>
    <t>冰雪运动专业专任教师</t>
  </si>
  <si>
    <t>659001******13123X</t>
  </si>
  <si>
    <t>67.45</t>
  </si>
  <si>
    <t>140425******304412</t>
  </si>
  <si>
    <t>73.80</t>
  </si>
  <si>
    <t>652701******202918</t>
  </si>
  <si>
    <t>67.50</t>
  </si>
  <si>
    <t>BZ250106</t>
  </si>
  <si>
    <t>舞蹈学专业专任教师</t>
  </si>
  <si>
    <t>320103******150767</t>
  </si>
  <si>
    <t>79.65</t>
  </si>
  <si>
    <t>232126******150560</t>
  </si>
  <si>
    <t>75.60</t>
  </si>
  <si>
    <t>654122******305026</t>
  </si>
  <si>
    <t>76.90</t>
  </si>
  <si>
    <t>BZ250107</t>
  </si>
  <si>
    <t>书法学专业专任教师</t>
  </si>
  <si>
    <t>140525******216313</t>
  </si>
  <si>
    <t>75.55</t>
  </si>
  <si>
    <t>410823******240050</t>
  </si>
  <si>
    <t>74.05</t>
  </si>
  <si>
    <t>370283******152022</t>
  </si>
  <si>
    <t>74.40</t>
  </si>
  <si>
    <t>BZ250108</t>
  </si>
  <si>
    <t>实验教师</t>
  </si>
  <si>
    <t>654201******140423</t>
  </si>
  <si>
    <t>73.00</t>
  </si>
  <si>
    <t>652302******28283X</t>
  </si>
  <si>
    <t>73.25</t>
  </si>
  <si>
    <t>650102******085620</t>
  </si>
  <si>
    <t>74.50</t>
  </si>
  <si>
    <t>BZ250109</t>
  </si>
  <si>
    <t>650105******110048</t>
  </si>
  <si>
    <t>61.30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</si>
</sst>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176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42"/>
  <sheetViews>
    <sheetView tabSelected="1" topLeftCell="A21" workbookViewId="0">
      <selection activeCell="A5" sqref="A5:A27"/>
    </sheetView>
  </sheetViews>
  <sheetFormatPr defaultColWidth="9" defaultRowHeight="14.4"/>
  <cols>
    <col min="1" max="1" width="7" customWidth="1"/>
    <col min="2" max="2" width="13.2222222222222" customWidth="1"/>
    <col min="3" max="3" width="31.6666666666667" customWidth="1"/>
    <col min="4" max="4" width="27.5555555555556" style="1" customWidth="1"/>
    <col min="5" max="5" width="9" style="1"/>
    <col min="6" max="6" width="9.87962962962963" style="1" customWidth="1"/>
    <col min="7" max="7" width="11.75" style="1" customWidth="1"/>
    <col min="8" max="8" width="13.6296296296296" style="1" customWidth="1"/>
    <col min="9" max="9" width="10.6296296296296" style="1" customWidth="1"/>
    <col min="10" max="10" width="10" style="1" customWidth="1"/>
    <col min="11" max="11" width="11" style="1" customWidth="1"/>
    <col min="12" max="12" width="10.6296296296296" style="1" customWidth="1"/>
    <col min="13" max="13" width="9" style="1"/>
    <col min="14" max="14" width="10.1296296296296" style="2" customWidth="1"/>
  </cols>
  <sheetData>
    <row r="1" ht="27" customHeight="1" spans="1:1">
      <c r="A1" s="3" t="s">
        <v>0</v>
      </c>
    </row>
    <row r="2" ht="67" customHeight="1" spans="1:14">
      <c r="A2" s="4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4"/>
    </row>
    <row r="3" ht="67" customHeight="1" spans="1:14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/>
      <c r="G3" s="8" t="s">
        <v>7</v>
      </c>
      <c r="H3" s="8"/>
      <c r="I3" s="8"/>
      <c r="J3" s="8"/>
      <c r="K3" s="8"/>
      <c r="L3" s="8"/>
      <c r="M3" s="16" t="s">
        <v>8</v>
      </c>
      <c r="N3" s="17" t="s">
        <v>9</v>
      </c>
    </row>
    <row r="4" ht="46.8" spans="1:14">
      <c r="A4" s="9"/>
      <c r="B4" s="9"/>
      <c r="C4" s="9"/>
      <c r="D4" s="10"/>
      <c r="E4" s="11" t="s">
        <v>10</v>
      </c>
      <c r="F4" s="12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8"/>
      <c r="N4" s="19"/>
    </row>
    <row r="5" ht="30" customHeight="1" spans="1:14">
      <c r="A5" s="14">
        <v>1</v>
      </c>
      <c r="B5" s="14" t="s">
        <v>18</v>
      </c>
      <c r="C5" s="14" t="s">
        <v>19</v>
      </c>
      <c r="D5" s="15" t="s">
        <v>20</v>
      </c>
      <c r="E5" s="15">
        <v>79.75</v>
      </c>
      <c r="F5" s="15">
        <v>23.925</v>
      </c>
      <c r="G5" s="15">
        <v>79.07</v>
      </c>
      <c r="H5" s="15">
        <v>23.721</v>
      </c>
      <c r="I5" s="15">
        <v>88.6</v>
      </c>
      <c r="J5" s="15">
        <v>62.02</v>
      </c>
      <c r="K5" s="15">
        <v>85.741</v>
      </c>
      <c r="L5" s="15">
        <v>60.0187</v>
      </c>
      <c r="M5" s="15">
        <v>83.9437</v>
      </c>
      <c r="N5" s="14" t="s">
        <v>21</v>
      </c>
    </row>
    <row r="6" ht="30" customHeight="1" spans="1:14">
      <c r="A6" s="14">
        <v>2</v>
      </c>
      <c r="B6" s="14" t="s">
        <v>18</v>
      </c>
      <c r="C6" s="14" t="s">
        <v>19</v>
      </c>
      <c r="D6" s="15" t="s">
        <v>22</v>
      </c>
      <c r="E6" s="15">
        <v>79.25</v>
      </c>
      <c r="F6" s="15">
        <v>23.775</v>
      </c>
      <c r="G6" s="15">
        <v>72.67</v>
      </c>
      <c r="H6" s="15">
        <v>21.801</v>
      </c>
      <c r="I6" s="15">
        <v>75.8</v>
      </c>
      <c r="J6" s="15">
        <v>53.06</v>
      </c>
      <c r="K6" s="15">
        <v>74.861</v>
      </c>
      <c r="L6" s="15">
        <v>52.4027</v>
      </c>
      <c r="M6" s="15">
        <v>76.1777</v>
      </c>
      <c r="N6" s="14" t="s">
        <v>23</v>
      </c>
    </row>
    <row r="7" ht="30" customHeight="1" spans="1:14">
      <c r="A7" s="14">
        <v>3</v>
      </c>
      <c r="B7" s="14" t="s">
        <v>18</v>
      </c>
      <c r="C7" s="14" t="s">
        <v>19</v>
      </c>
      <c r="D7" s="15" t="s">
        <v>24</v>
      </c>
      <c r="E7" s="15">
        <v>81.4</v>
      </c>
      <c r="F7" s="15">
        <v>24.42</v>
      </c>
      <c r="G7" s="15">
        <v>77.26</v>
      </c>
      <c r="H7" s="15">
        <v>23.178</v>
      </c>
      <c r="I7" s="15">
        <v>71.4</v>
      </c>
      <c r="J7" s="15">
        <v>49.98</v>
      </c>
      <c r="K7" s="15">
        <v>73.158</v>
      </c>
      <c r="L7" s="15">
        <v>51.2106</v>
      </c>
      <c r="M7" s="15">
        <v>75.6306</v>
      </c>
      <c r="N7" s="14" t="s">
        <v>23</v>
      </c>
    </row>
    <row r="8" ht="30" customHeight="1" spans="1:14">
      <c r="A8" s="14">
        <v>4</v>
      </c>
      <c r="B8" s="14" t="s">
        <v>25</v>
      </c>
      <c r="C8" s="14" t="s">
        <v>26</v>
      </c>
      <c r="D8" s="15" t="s">
        <v>27</v>
      </c>
      <c r="E8" s="21" t="s">
        <v>28</v>
      </c>
      <c r="F8" s="15">
        <v>21.075</v>
      </c>
      <c r="G8" s="15">
        <v>83.57</v>
      </c>
      <c r="H8" s="15">
        <v>25.071</v>
      </c>
      <c r="I8" s="15">
        <v>84.6</v>
      </c>
      <c r="J8" s="15">
        <v>59.22</v>
      </c>
      <c r="K8" s="15">
        <v>84.291</v>
      </c>
      <c r="L8" s="15">
        <v>59.0037</v>
      </c>
      <c r="M8" s="15">
        <v>80.0787</v>
      </c>
      <c r="N8" s="14" t="s">
        <v>21</v>
      </c>
    </row>
    <row r="9" ht="30" customHeight="1" spans="1:14">
      <c r="A9" s="14">
        <v>5</v>
      </c>
      <c r="B9" s="14" t="s">
        <v>25</v>
      </c>
      <c r="C9" s="14" t="s">
        <v>26</v>
      </c>
      <c r="D9" s="15" t="s">
        <v>29</v>
      </c>
      <c r="E9" s="21" t="s">
        <v>30</v>
      </c>
      <c r="F9" s="15">
        <v>21.375</v>
      </c>
      <c r="G9" s="15">
        <v>81.9</v>
      </c>
      <c r="H9" s="15">
        <v>24.57</v>
      </c>
      <c r="I9" s="15">
        <v>82.2</v>
      </c>
      <c r="J9" s="15">
        <v>57.54</v>
      </c>
      <c r="K9" s="15">
        <v>82.11</v>
      </c>
      <c r="L9" s="15">
        <v>57.477</v>
      </c>
      <c r="M9" s="15">
        <v>78.852</v>
      </c>
      <c r="N9" s="14" t="s">
        <v>23</v>
      </c>
    </row>
    <row r="10" ht="30" customHeight="1" spans="1:14">
      <c r="A10" s="14">
        <v>6</v>
      </c>
      <c r="B10" s="14" t="s">
        <v>25</v>
      </c>
      <c r="C10" s="14" t="s">
        <v>26</v>
      </c>
      <c r="D10" s="15" t="s">
        <v>31</v>
      </c>
      <c r="E10" s="21" t="s">
        <v>32</v>
      </c>
      <c r="F10" s="15">
        <v>22.185</v>
      </c>
      <c r="G10" s="15" t="s">
        <v>33</v>
      </c>
      <c r="H10" s="15">
        <v>0</v>
      </c>
      <c r="I10" s="15" t="s">
        <v>33</v>
      </c>
      <c r="J10" s="15">
        <v>0</v>
      </c>
      <c r="K10" s="15">
        <v>0</v>
      </c>
      <c r="L10" s="15">
        <v>0</v>
      </c>
      <c r="M10" s="15">
        <v>22.185</v>
      </c>
      <c r="N10" s="14" t="s">
        <v>23</v>
      </c>
    </row>
    <row r="11" ht="30" customHeight="1" spans="1:14">
      <c r="A11" s="14">
        <v>7</v>
      </c>
      <c r="B11" s="14" t="s">
        <v>34</v>
      </c>
      <c r="C11" s="14" t="s">
        <v>35</v>
      </c>
      <c r="D11" s="15" t="s">
        <v>36</v>
      </c>
      <c r="E11" s="21" t="s">
        <v>37</v>
      </c>
      <c r="F11" s="15">
        <v>22.08</v>
      </c>
      <c r="G11" s="15">
        <v>85.71</v>
      </c>
      <c r="H11" s="15">
        <v>25.713</v>
      </c>
      <c r="I11" s="15">
        <v>85.6</v>
      </c>
      <c r="J11" s="15">
        <v>59.92</v>
      </c>
      <c r="K11" s="15">
        <v>85.633</v>
      </c>
      <c r="L11" s="15">
        <v>59.9431</v>
      </c>
      <c r="M11" s="15">
        <v>82.0231</v>
      </c>
      <c r="N11" s="14" t="s">
        <v>21</v>
      </c>
    </row>
    <row r="12" ht="30" customHeight="1" spans="1:14">
      <c r="A12" s="14">
        <v>8</v>
      </c>
      <c r="B12" s="14" t="s">
        <v>34</v>
      </c>
      <c r="C12" s="14" t="s">
        <v>35</v>
      </c>
      <c r="D12" s="15" t="s">
        <v>38</v>
      </c>
      <c r="E12" s="21" t="s">
        <v>39</v>
      </c>
      <c r="F12" s="15">
        <v>21.495</v>
      </c>
      <c r="G12" s="15">
        <v>83.81</v>
      </c>
      <c r="H12" s="15">
        <v>25.143</v>
      </c>
      <c r="I12" s="15">
        <v>79.2</v>
      </c>
      <c r="J12" s="15">
        <v>55.44</v>
      </c>
      <c r="K12" s="15">
        <v>80.583</v>
      </c>
      <c r="L12" s="15">
        <v>56.4081</v>
      </c>
      <c r="M12" s="15">
        <v>77.9031</v>
      </c>
      <c r="N12" s="14" t="s">
        <v>23</v>
      </c>
    </row>
    <row r="13" ht="30" customHeight="1" spans="1:14">
      <c r="A13" s="14">
        <v>9</v>
      </c>
      <c r="B13" s="14" t="s">
        <v>34</v>
      </c>
      <c r="C13" s="14" t="s">
        <v>35</v>
      </c>
      <c r="D13" s="15" t="s">
        <v>40</v>
      </c>
      <c r="E13" s="21" t="s">
        <v>41</v>
      </c>
      <c r="F13" s="15">
        <v>21.225</v>
      </c>
      <c r="G13" s="15">
        <v>79.5</v>
      </c>
      <c r="H13" s="15">
        <v>23.85</v>
      </c>
      <c r="I13" s="15">
        <v>64.6</v>
      </c>
      <c r="J13" s="15">
        <v>45.22</v>
      </c>
      <c r="K13" s="15">
        <v>69.07</v>
      </c>
      <c r="L13" s="15">
        <v>48.349</v>
      </c>
      <c r="M13" s="15">
        <v>69.574</v>
      </c>
      <c r="N13" s="14" t="s">
        <v>23</v>
      </c>
    </row>
    <row r="14" ht="30" customHeight="1" spans="1:14">
      <c r="A14" s="14">
        <v>10</v>
      </c>
      <c r="B14" s="14" t="s">
        <v>34</v>
      </c>
      <c r="C14" s="14" t="s">
        <v>35</v>
      </c>
      <c r="D14" s="15" t="s">
        <v>42</v>
      </c>
      <c r="E14" s="21" t="s">
        <v>41</v>
      </c>
      <c r="F14" s="15">
        <v>21.225</v>
      </c>
      <c r="G14" s="15">
        <v>78.69</v>
      </c>
      <c r="H14" s="15">
        <v>23.607</v>
      </c>
      <c r="I14" s="15">
        <v>61.6</v>
      </c>
      <c r="J14" s="15">
        <v>43.12</v>
      </c>
      <c r="K14" s="15">
        <v>66.727</v>
      </c>
      <c r="L14" s="15">
        <v>46.7089</v>
      </c>
      <c r="M14" s="15">
        <v>67.9339</v>
      </c>
      <c r="N14" s="14" t="s">
        <v>23</v>
      </c>
    </row>
    <row r="15" ht="30" customHeight="1" spans="1:14">
      <c r="A15" s="14">
        <v>11</v>
      </c>
      <c r="B15" s="14" t="s">
        <v>43</v>
      </c>
      <c r="C15" s="14" t="s">
        <v>44</v>
      </c>
      <c r="D15" s="15" t="s">
        <v>45</v>
      </c>
      <c r="E15" s="21" t="s">
        <v>46</v>
      </c>
      <c r="F15" s="15">
        <v>20.235</v>
      </c>
      <c r="G15" s="15">
        <v>85</v>
      </c>
      <c r="H15" s="15">
        <v>25.5</v>
      </c>
      <c r="I15" s="15">
        <v>87.2</v>
      </c>
      <c r="J15" s="15">
        <v>61.04</v>
      </c>
      <c r="K15" s="15">
        <v>86.54</v>
      </c>
      <c r="L15" s="15">
        <v>60.578</v>
      </c>
      <c r="M15" s="15">
        <v>80.813</v>
      </c>
      <c r="N15" s="14" t="s">
        <v>21</v>
      </c>
    </row>
    <row r="16" ht="30" customHeight="1" spans="1:14">
      <c r="A16" s="14">
        <v>12</v>
      </c>
      <c r="B16" s="14" t="s">
        <v>43</v>
      </c>
      <c r="C16" s="14" t="s">
        <v>44</v>
      </c>
      <c r="D16" s="15" t="s">
        <v>47</v>
      </c>
      <c r="E16" s="21" t="s">
        <v>48</v>
      </c>
      <c r="F16" s="15">
        <v>22.14</v>
      </c>
      <c r="G16" s="15">
        <v>82.99</v>
      </c>
      <c r="H16" s="15">
        <v>24.897</v>
      </c>
      <c r="I16" s="15">
        <v>78.6</v>
      </c>
      <c r="J16" s="15">
        <v>55.02</v>
      </c>
      <c r="K16" s="15">
        <v>79.917</v>
      </c>
      <c r="L16" s="15">
        <v>55.9419</v>
      </c>
      <c r="M16" s="15">
        <v>78.0819</v>
      </c>
      <c r="N16" s="14" t="s">
        <v>23</v>
      </c>
    </row>
    <row r="17" ht="30" customHeight="1" spans="1:14">
      <c r="A17" s="14">
        <v>13</v>
      </c>
      <c r="B17" s="14" t="s">
        <v>43</v>
      </c>
      <c r="C17" s="14" t="s">
        <v>44</v>
      </c>
      <c r="D17" s="15" t="s">
        <v>49</v>
      </c>
      <c r="E17" s="21" t="s">
        <v>50</v>
      </c>
      <c r="F17" s="15">
        <v>20.25</v>
      </c>
      <c r="G17" s="15">
        <v>75.54</v>
      </c>
      <c r="H17" s="15">
        <v>22.662</v>
      </c>
      <c r="I17" s="15">
        <v>62.3</v>
      </c>
      <c r="J17" s="15">
        <v>43.61</v>
      </c>
      <c r="K17" s="15">
        <v>66.272</v>
      </c>
      <c r="L17" s="15">
        <v>46.3904</v>
      </c>
      <c r="M17" s="15">
        <v>66.6404</v>
      </c>
      <c r="N17" s="14" t="s">
        <v>23</v>
      </c>
    </row>
    <row r="18" ht="30" customHeight="1" spans="1:14">
      <c r="A18" s="14">
        <v>14</v>
      </c>
      <c r="B18" s="14" t="s">
        <v>51</v>
      </c>
      <c r="C18" s="14" t="s">
        <v>52</v>
      </c>
      <c r="D18" s="15" t="s">
        <v>53</v>
      </c>
      <c r="E18" s="21" t="s">
        <v>54</v>
      </c>
      <c r="F18" s="15">
        <v>23.895</v>
      </c>
      <c r="G18" s="15">
        <v>84.03</v>
      </c>
      <c r="H18" s="15">
        <v>25.209</v>
      </c>
      <c r="I18" s="15">
        <v>94.2</v>
      </c>
      <c r="J18" s="15">
        <v>65.94</v>
      </c>
      <c r="K18" s="15">
        <v>91.149</v>
      </c>
      <c r="L18" s="15">
        <v>63.8043</v>
      </c>
      <c r="M18" s="15">
        <v>87.6993</v>
      </c>
      <c r="N18" s="14" t="s">
        <v>21</v>
      </c>
    </row>
    <row r="19" ht="30" customHeight="1" spans="1:14">
      <c r="A19" s="14">
        <v>15</v>
      </c>
      <c r="B19" s="14" t="s">
        <v>51</v>
      </c>
      <c r="C19" s="14" t="s">
        <v>52</v>
      </c>
      <c r="D19" s="15" t="s">
        <v>55</v>
      </c>
      <c r="E19" s="21" t="s">
        <v>56</v>
      </c>
      <c r="F19" s="15">
        <v>22.68</v>
      </c>
      <c r="G19" s="15">
        <v>79.29</v>
      </c>
      <c r="H19" s="15">
        <v>23.787</v>
      </c>
      <c r="I19" s="15">
        <v>86.6</v>
      </c>
      <c r="J19" s="15">
        <v>60.62</v>
      </c>
      <c r="K19" s="15">
        <v>84.407</v>
      </c>
      <c r="L19" s="15">
        <v>59.0849</v>
      </c>
      <c r="M19" s="15">
        <v>81.7649</v>
      </c>
      <c r="N19" s="14" t="s">
        <v>23</v>
      </c>
    </row>
    <row r="20" ht="30" customHeight="1" spans="1:14">
      <c r="A20" s="14">
        <v>16</v>
      </c>
      <c r="B20" s="14" t="s">
        <v>51</v>
      </c>
      <c r="C20" s="14" t="s">
        <v>52</v>
      </c>
      <c r="D20" s="15" t="s">
        <v>57</v>
      </c>
      <c r="E20" s="21" t="s">
        <v>58</v>
      </c>
      <c r="F20" s="15">
        <v>23.07</v>
      </c>
      <c r="G20" s="15" t="s">
        <v>33</v>
      </c>
      <c r="H20" s="15">
        <v>0</v>
      </c>
      <c r="I20" s="15" t="s">
        <v>33</v>
      </c>
      <c r="J20" s="15">
        <v>0</v>
      </c>
      <c r="K20" s="15">
        <v>0</v>
      </c>
      <c r="L20" s="15">
        <v>0</v>
      </c>
      <c r="M20" s="15">
        <v>23.07</v>
      </c>
      <c r="N20" s="14" t="s">
        <v>23</v>
      </c>
    </row>
    <row r="21" ht="30" customHeight="1" spans="1:14">
      <c r="A21" s="14">
        <v>17</v>
      </c>
      <c r="B21" s="14" t="s">
        <v>59</v>
      </c>
      <c r="C21" s="14" t="s">
        <v>60</v>
      </c>
      <c r="D21" s="15" t="s">
        <v>61</v>
      </c>
      <c r="E21" s="21" t="s">
        <v>62</v>
      </c>
      <c r="F21" s="15">
        <v>22.665</v>
      </c>
      <c r="G21" s="15">
        <v>85.26</v>
      </c>
      <c r="H21" s="15">
        <v>25.578</v>
      </c>
      <c r="I21" s="15">
        <v>88.9</v>
      </c>
      <c r="J21" s="15">
        <v>62.23</v>
      </c>
      <c r="K21" s="15">
        <v>87.808</v>
      </c>
      <c r="L21" s="15">
        <v>61.4656</v>
      </c>
      <c r="M21" s="15">
        <v>84.1306</v>
      </c>
      <c r="N21" s="14" t="s">
        <v>21</v>
      </c>
    </row>
    <row r="22" ht="30" customHeight="1" spans="1:14">
      <c r="A22" s="14">
        <v>18</v>
      </c>
      <c r="B22" s="14" t="s">
        <v>59</v>
      </c>
      <c r="C22" s="14" t="s">
        <v>60</v>
      </c>
      <c r="D22" s="15" t="s">
        <v>63</v>
      </c>
      <c r="E22" s="21" t="s">
        <v>64</v>
      </c>
      <c r="F22" s="15">
        <v>22.215</v>
      </c>
      <c r="G22" s="15">
        <v>78.04</v>
      </c>
      <c r="H22" s="15">
        <v>23.412</v>
      </c>
      <c r="I22" s="15">
        <v>81.1</v>
      </c>
      <c r="J22" s="15">
        <v>56.77</v>
      </c>
      <c r="K22" s="15">
        <v>80.182</v>
      </c>
      <c r="L22" s="15">
        <v>56.1274</v>
      </c>
      <c r="M22" s="15">
        <v>78.3424</v>
      </c>
      <c r="N22" s="14" t="s">
        <v>23</v>
      </c>
    </row>
    <row r="23" ht="30" customHeight="1" spans="1:14">
      <c r="A23" s="14">
        <v>19</v>
      </c>
      <c r="B23" s="14" t="s">
        <v>59</v>
      </c>
      <c r="C23" s="14" t="s">
        <v>60</v>
      </c>
      <c r="D23" s="15" t="s">
        <v>65</v>
      </c>
      <c r="E23" s="21" t="s">
        <v>66</v>
      </c>
      <c r="F23" s="15">
        <v>22.32</v>
      </c>
      <c r="G23" s="15">
        <v>82.96</v>
      </c>
      <c r="H23" s="15">
        <v>24.888</v>
      </c>
      <c r="I23" s="15">
        <v>78.1</v>
      </c>
      <c r="J23" s="15">
        <v>54.67</v>
      </c>
      <c r="K23" s="15">
        <v>79.558</v>
      </c>
      <c r="L23" s="15">
        <v>55.6906</v>
      </c>
      <c r="M23" s="15">
        <v>78.0106</v>
      </c>
      <c r="N23" s="14" t="s">
        <v>23</v>
      </c>
    </row>
    <row r="24" ht="30" customHeight="1" spans="1:14">
      <c r="A24" s="14">
        <v>20</v>
      </c>
      <c r="B24" s="14" t="s">
        <v>67</v>
      </c>
      <c r="C24" s="14" t="s">
        <v>68</v>
      </c>
      <c r="D24" s="15" t="s">
        <v>69</v>
      </c>
      <c r="E24" s="21" t="s">
        <v>70</v>
      </c>
      <c r="F24" s="15">
        <v>21.9</v>
      </c>
      <c r="G24" s="15">
        <v>87.29</v>
      </c>
      <c r="H24" s="15">
        <v>26.187</v>
      </c>
      <c r="I24" s="15">
        <v>87.4</v>
      </c>
      <c r="J24" s="15">
        <v>61.18</v>
      </c>
      <c r="K24" s="15">
        <v>87.367</v>
      </c>
      <c r="L24" s="15">
        <v>61.1569</v>
      </c>
      <c r="M24" s="15">
        <v>83.0569</v>
      </c>
      <c r="N24" s="14" t="s">
        <v>21</v>
      </c>
    </row>
    <row r="25" ht="30" customHeight="1" spans="1:14">
      <c r="A25" s="14">
        <v>21</v>
      </c>
      <c r="B25" s="14" t="s">
        <v>67</v>
      </c>
      <c r="C25" s="14" t="s">
        <v>68</v>
      </c>
      <c r="D25" s="15" t="s">
        <v>71</v>
      </c>
      <c r="E25" s="21" t="s">
        <v>72</v>
      </c>
      <c r="F25" s="15">
        <v>21.975</v>
      </c>
      <c r="G25" s="15">
        <v>76.01</v>
      </c>
      <c r="H25" s="15">
        <v>22.803</v>
      </c>
      <c r="I25" s="15">
        <v>76.4</v>
      </c>
      <c r="J25" s="15">
        <v>53.48</v>
      </c>
      <c r="K25" s="15">
        <v>76.283</v>
      </c>
      <c r="L25" s="15">
        <v>53.3981</v>
      </c>
      <c r="M25" s="15">
        <v>75.3731</v>
      </c>
      <c r="N25" s="14" t="s">
        <v>23</v>
      </c>
    </row>
    <row r="26" ht="30" customHeight="1" spans="1:14">
      <c r="A26" s="14">
        <v>22</v>
      </c>
      <c r="B26" s="14" t="s">
        <v>67</v>
      </c>
      <c r="C26" s="14" t="s">
        <v>68</v>
      </c>
      <c r="D26" s="15" t="s">
        <v>73</v>
      </c>
      <c r="E26" s="21" t="s">
        <v>74</v>
      </c>
      <c r="F26" s="15">
        <v>22.35</v>
      </c>
      <c r="G26" s="15">
        <v>79.29</v>
      </c>
      <c r="H26" s="15">
        <v>23.787</v>
      </c>
      <c r="I26" s="15">
        <v>49.6</v>
      </c>
      <c r="J26" s="15">
        <v>34.72</v>
      </c>
      <c r="K26" s="15">
        <v>58.507</v>
      </c>
      <c r="L26" s="15">
        <v>40.9549</v>
      </c>
      <c r="M26" s="15">
        <v>63.3049</v>
      </c>
      <c r="N26" s="14" t="s">
        <v>23</v>
      </c>
    </row>
    <row r="27" ht="30" customHeight="1" spans="1:14">
      <c r="A27" s="14">
        <v>23</v>
      </c>
      <c r="B27" s="14" t="s">
        <v>75</v>
      </c>
      <c r="C27" s="14" t="s">
        <v>68</v>
      </c>
      <c r="D27" s="15" t="s">
        <v>76</v>
      </c>
      <c r="E27" s="21" t="s">
        <v>77</v>
      </c>
      <c r="F27" s="15">
        <v>18.39</v>
      </c>
      <c r="G27" s="15">
        <v>82.01</v>
      </c>
      <c r="H27" s="15">
        <v>24.603</v>
      </c>
      <c r="I27" s="15">
        <v>44.8</v>
      </c>
      <c r="J27" s="15">
        <v>31.36</v>
      </c>
      <c r="K27" s="15">
        <v>55.963</v>
      </c>
      <c r="L27" s="15">
        <v>39.1741</v>
      </c>
      <c r="M27" s="15">
        <v>57.5641</v>
      </c>
      <c r="N27" s="14" t="s">
        <v>23</v>
      </c>
    </row>
    <row r="1048520" spans="4:14">
      <c r="D1048520" s="20"/>
      <c r="E1048520" s="20"/>
      <c r="F1048520" s="20"/>
      <c r="G1048520" s="20"/>
      <c r="H1048520" s="20"/>
      <c r="I1048520" s="20"/>
      <c r="J1048520" s="20"/>
      <c r="K1048520" s="20"/>
      <c r="L1048520" s="20"/>
      <c r="M1048520" s="20"/>
      <c r="N1048520"/>
    </row>
    <row r="1048521" spans="4:14">
      <c r="D1048521" s="20"/>
      <c r="E1048521" s="20"/>
      <c r="F1048521" s="20"/>
      <c r="G1048521" s="20"/>
      <c r="H1048521" s="20"/>
      <c r="I1048521" s="20"/>
      <c r="J1048521" s="20"/>
      <c r="K1048521" s="20"/>
      <c r="L1048521" s="20"/>
      <c r="M1048521" s="20"/>
      <c r="N1048521"/>
    </row>
    <row r="1048522" spans="4:14">
      <c r="D1048522" s="20"/>
      <c r="E1048522" s="20"/>
      <c r="F1048522" s="20"/>
      <c r="G1048522" s="20"/>
      <c r="H1048522" s="20"/>
      <c r="I1048522" s="20"/>
      <c r="J1048522" s="20"/>
      <c r="K1048522" s="20"/>
      <c r="L1048522" s="20"/>
      <c r="M1048522" s="20"/>
      <c r="N1048522"/>
    </row>
    <row r="1048523" spans="4:14">
      <c r="D1048523" s="20"/>
      <c r="E1048523" s="20"/>
      <c r="F1048523" s="20"/>
      <c r="G1048523" s="20"/>
      <c r="H1048523" s="20"/>
      <c r="I1048523" s="20"/>
      <c r="J1048523" s="20"/>
      <c r="K1048523" s="20"/>
      <c r="L1048523" s="20"/>
      <c r="M1048523" s="20"/>
      <c r="N1048523"/>
    </row>
    <row r="1048524" spans="4:14">
      <c r="D1048524" s="20"/>
      <c r="E1048524" s="20"/>
      <c r="F1048524" s="20"/>
      <c r="G1048524" s="20"/>
      <c r="H1048524" s="20"/>
      <c r="I1048524" s="20"/>
      <c r="J1048524" s="20"/>
      <c r="K1048524" s="20"/>
      <c r="L1048524" s="20"/>
      <c r="M1048524" s="20"/>
      <c r="N1048524"/>
    </row>
    <row r="1048525" spans="4:14">
      <c r="D1048525" s="20"/>
      <c r="E1048525" s="20"/>
      <c r="F1048525" s="20"/>
      <c r="G1048525" s="20"/>
      <c r="H1048525" s="20"/>
      <c r="I1048525" s="20"/>
      <c r="J1048525" s="20"/>
      <c r="K1048525" s="20"/>
      <c r="L1048525" s="20"/>
      <c r="M1048525" s="20"/>
      <c r="N1048525"/>
    </row>
    <row r="1048526" spans="4:14">
      <c r="D1048526" s="20"/>
      <c r="E1048526" s="20"/>
      <c r="F1048526" s="20"/>
      <c r="G1048526" s="20"/>
      <c r="H1048526" s="20"/>
      <c r="I1048526" s="20"/>
      <c r="J1048526" s="20"/>
      <c r="K1048526" s="20"/>
      <c r="L1048526" s="20"/>
      <c r="M1048526" s="20"/>
      <c r="N1048526"/>
    </row>
    <row r="1048527" spans="4:14">
      <c r="D1048527" s="20"/>
      <c r="E1048527" s="20"/>
      <c r="F1048527" s="20"/>
      <c r="G1048527" s="20"/>
      <c r="H1048527" s="20"/>
      <c r="I1048527" s="20"/>
      <c r="J1048527" s="20"/>
      <c r="K1048527" s="20"/>
      <c r="L1048527" s="20"/>
      <c r="M1048527" s="20"/>
      <c r="N1048527"/>
    </row>
    <row r="1048528" spans="4:14">
      <c r="D1048528" s="20"/>
      <c r="E1048528" s="20"/>
      <c r="F1048528" s="20"/>
      <c r="G1048528" s="20"/>
      <c r="H1048528" s="20"/>
      <c r="I1048528" s="20"/>
      <c r="J1048528" s="20"/>
      <c r="K1048528" s="20"/>
      <c r="L1048528" s="20"/>
      <c r="M1048528" s="20"/>
      <c r="N1048528"/>
    </row>
    <row r="1048529" spans="4:14">
      <c r="D1048529" s="20"/>
      <c r="E1048529" s="20"/>
      <c r="F1048529" s="20"/>
      <c r="G1048529" s="20"/>
      <c r="H1048529" s="20"/>
      <c r="I1048529" s="20"/>
      <c r="J1048529" s="20"/>
      <c r="K1048529" s="20"/>
      <c r="L1048529" s="20"/>
      <c r="M1048529" s="20"/>
      <c r="N1048529"/>
    </row>
    <row r="1048530" spans="4:14">
      <c r="D1048530" s="20"/>
      <c r="E1048530" s="20"/>
      <c r="F1048530" s="20"/>
      <c r="G1048530" s="20"/>
      <c r="H1048530" s="20"/>
      <c r="I1048530" s="20"/>
      <c r="J1048530" s="20"/>
      <c r="K1048530" s="20"/>
      <c r="L1048530" s="20"/>
      <c r="M1048530" s="20"/>
      <c r="N1048530"/>
    </row>
    <row r="1048531" spans="4:14">
      <c r="D1048531" s="20"/>
      <c r="E1048531" s="20"/>
      <c r="F1048531" s="20"/>
      <c r="G1048531" s="20"/>
      <c r="H1048531" s="20"/>
      <c r="I1048531" s="20"/>
      <c r="J1048531" s="20"/>
      <c r="K1048531" s="20"/>
      <c r="L1048531" s="20"/>
      <c r="M1048531" s="20"/>
      <c r="N1048531"/>
    </row>
    <row r="1048532" spans="4:14">
      <c r="D1048532" s="20"/>
      <c r="E1048532" s="20"/>
      <c r="F1048532" s="20"/>
      <c r="G1048532" s="20"/>
      <c r="H1048532" s="20"/>
      <c r="I1048532" s="20"/>
      <c r="J1048532" s="20"/>
      <c r="K1048532" s="20"/>
      <c r="L1048532" s="20"/>
      <c r="M1048532" s="20"/>
      <c r="N1048532"/>
    </row>
    <row r="1048533" spans="4:14">
      <c r="D1048533" s="20"/>
      <c r="E1048533" s="20"/>
      <c r="F1048533" s="20"/>
      <c r="G1048533" s="20"/>
      <c r="H1048533" s="20"/>
      <c r="I1048533" s="20"/>
      <c r="J1048533" s="20"/>
      <c r="K1048533" s="20"/>
      <c r="L1048533" s="20"/>
      <c r="M1048533" s="20"/>
      <c r="N1048533"/>
    </row>
    <row r="1048534" spans="4:14">
      <c r="D1048534" s="20"/>
      <c r="E1048534" s="20"/>
      <c r="F1048534" s="20"/>
      <c r="G1048534" s="20"/>
      <c r="H1048534" s="20"/>
      <c r="I1048534" s="20"/>
      <c r="J1048534" s="20"/>
      <c r="K1048534" s="20"/>
      <c r="L1048534" s="20"/>
      <c r="M1048534" s="20"/>
      <c r="N1048534"/>
    </row>
    <row r="1048535" spans="4:14">
      <c r="D1048535" s="20"/>
      <c r="E1048535" s="20"/>
      <c r="F1048535" s="20"/>
      <c r="G1048535" s="20"/>
      <c r="H1048535" s="20"/>
      <c r="I1048535" s="20"/>
      <c r="J1048535" s="20"/>
      <c r="K1048535" s="20"/>
      <c r="L1048535" s="20"/>
      <c r="M1048535" s="20"/>
      <c r="N1048535"/>
    </row>
    <row r="1048536" spans="4:14">
      <c r="D1048536" s="20"/>
      <c r="E1048536" s="20"/>
      <c r="F1048536" s="20"/>
      <c r="G1048536" s="20"/>
      <c r="H1048536" s="20"/>
      <c r="I1048536" s="20"/>
      <c r="J1048536" s="20"/>
      <c r="K1048536" s="20"/>
      <c r="L1048536" s="20"/>
      <c r="M1048536" s="20"/>
      <c r="N1048536"/>
    </row>
    <row r="1048537" spans="4:14">
      <c r="D1048537" s="20"/>
      <c r="E1048537" s="20"/>
      <c r="F1048537" s="20"/>
      <c r="G1048537" s="20"/>
      <c r="H1048537" s="20"/>
      <c r="I1048537" s="20"/>
      <c r="J1048537" s="20"/>
      <c r="K1048537" s="20"/>
      <c r="L1048537" s="20"/>
      <c r="M1048537" s="20"/>
      <c r="N1048537"/>
    </row>
    <row r="1048538" spans="4:14">
      <c r="D1048538" s="20"/>
      <c r="E1048538" s="20"/>
      <c r="F1048538" s="20"/>
      <c r="G1048538" s="20"/>
      <c r="H1048538" s="20"/>
      <c r="I1048538" s="20"/>
      <c r="J1048538" s="20"/>
      <c r="K1048538" s="20"/>
      <c r="L1048538" s="20"/>
      <c r="M1048538" s="20"/>
      <c r="N1048538"/>
    </row>
    <row r="1048539" spans="4:14">
      <c r="D1048539" s="20"/>
      <c r="E1048539" s="20"/>
      <c r="F1048539" s="20"/>
      <c r="G1048539" s="20"/>
      <c r="H1048539" s="20"/>
      <c r="I1048539" s="20"/>
      <c r="J1048539" s="20"/>
      <c r="K1048539" s="20"/>
      <c r="L1048539" s="20"/>
      <c r="M1048539" s="20"/>
      <c r="N1048539"/>
    </row>
    <row r="1048540" spans="4:14">
      <c r="D1048540" s="20"/>
      <c r="E1048540" s="20"/>
      <c r="F1048540" s="20"/>
      <c r="G1048540" s="20"/>
      <c r="H1048540" s="20"/>
      <c r="I1048540" s="20"/>
      <c r="J1048540" s="20"/>
      <c r="K1048540" s="20"/>
      <c r="L1048540" s="20"/>
      <c r="M1048540" s="20"/>
      <c r="N1048540"/>
    </row>
    <row r="1048541" spans="4:14">
      <c r="D1048541" s="20"/>
      <c r="E1048541" s="20"/>
      <c r="F1048541" s="20"/>
      <c r="G1048541" s="20"/>
      <c r="H1048541" s="20"/>
      <c r="I1048541" s="20"/>
      <c r="J1048541" s="20"/>
      <c r="K1048541" s="20"/>
      <c r="L1048541" s="20"/>
      <c r="M1048541" s="20"/>
      <c r="N1048541"/>
    </row>
    <row r="1048542" spans="4:14">
      <c r="D1048542" s="20"/>
      <c r="E1048542" s="20"/>
      <c r="F1048542" s="20"/>
      <c r="G1048542" s="20"/>
      <c r="H1048542" s="20"/>
      <c r="I1048542" s="20"/>
      <c r="J1048542" s="20"/>
      <c r="K1048542" s="20"/>
      <c r="L1048542" s="20"/>
      <c r="M1048542" s="20"/>
      <c r="N1048542"/>
    </row>
  </sheetData>
  <autoFilter xmlns:etc="http://www.wps.cn/officeDocument/2017/etCustomData" ref="A4:N27" etc:filterBottomFollowUsedRange="0">
    <extLst/>
  </autoFilter>
  <mergeCells count="9">
    <mergeCell ref="A2:N2"/>
    <mergeCell ref="E3:F3"/>
    <mergeCell ref="G3:L3"/>
    <mergeCell ref="A3:A4"/>
    <mergeCell ref="B3:B4"/>
    <mergeCell ref="C3:C4"/>
    <mergeCell ref="D3:D4"/>
    <mergeCell ref="M3:M4"/>
    <mergeCell ref="N3:N4"/>
  </mergeCells>
  <conditionalFormatting sqref="A3">
    <cfRule type="duplicateValues" dxfId="0" priority="5"/>
  </conditionalFormatting>
  <conditionalFormatting sqref="B3:C3">
    <cfRule type="duplicateValues" dxfId="0" priority="4"/>
  </conditionalFormatting>
  <conditionalFormatting sqref="D3">
    <cfRule type="duplicateValues" dxfId="0" priority="1"/>
  </conditionalFormatting>
  <conditionalFormatting sqref="M3">
    <cfRule type="duplicateValues" dxfId="0" priority="3"/>
  </conditionalFormatting>
  <conditionalFormatting sqref="N3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王瑾</cp:lastModifiedBy>
  <dcterms:created xsi:type="dcterms:W3CDTF">2024-04-30T04:16:00Z</dcterms:created>
  <dcterms:modified xsi:type="dcterms:W3CDTF">2025-04-13T07:19:03Z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8F375E4CFA254B9586E2CC5978CD40E9_13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